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osten- und Finanzierungsplan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<sst xmlns="http://schemas.openxmlformats.org/spreadsheetml/2006/main" count="80" uniqueCount="71">
  <si>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 xml:space="preserve"> </t>
  </si>
  <si>
    <t>DATUM</t>
  </si>
  <si>
    <t>Anlage zum Antrag auf Fördermittel der inm für 
Freie Gruppen im Bereich der Neuen Musik</t>
  </si>
  <si>
    <t>TITEL DES PROJEKTS</t>
  </si>
  <si>
    <t>NAME, VORNAME ANTRAGSTELLER</t>
  </si>
  <si>
    <t xml:space="preserve">A U S G A B E N </t>
  </si>
  <si>
    <t>Betrag</t>
  </si>
  <si>
    <t>Personalkosten / 1. -3. 
Nennung von Namen, sofern sie feststehen</t>
  </si>
  <si>
    <t>Künstlerische Honorare</t>
  </si>
  <si>
    <t xml:space="preserve">1. Künstlerische Leitung </t>
  </si>
  <si>
    <t>1.1 (Name)</t>
  </si>
  <si>
    <t>z.B. * Tage/Woche(n)</t>
  </si>
  <si>
    <t>1.2</t>
  </si>
  <si>
    <t>etc. bitte anpassen und ggf. fortlaufend ergänzen</t>
  </si>
  <si>
    <t>2. Künstler*innen/Musiker*innen, musikversierte Techniker*innen etc</t>
  </si>
  <si>
    <t>z.B. Proben Tage (Saxophon)</t>
  </si>
  <si>
    <t>2.1 (Name)</t>
  </si>
  <si>
    <t>z.B. Proben * Tage (Technik für ..)</t>
  </si>
  <si>
    <t>2.2</t>
  </si>
  <si>
    <t>z.B. Proben, *Tage (Composer/Performer/Dok.)</t>
  </si>
  <si>
    <t>2.3</t>
  </si>
  <si>
    <t>z.B. Konzert, 2 Abende (Saxophon)</t>
  </si>
  <si>
    <t>2.4</t>
  </si>
  <si>
    <t xml:space="preserve">Komposition </t>
  </si>
  <si>
    <t>2.5</t>
  </si>
  <si>
    <t>Grafik</t>
  </si>
  <si>
    <t>3. Nicht künstlerische Honorare (mit Namen)</t>
  </si>
  <si>
    <t xml:space="preserve">3.1 Projektleitung </t>
  </si>
  <si>
    <t xml:space="preserve">3.2 Öffentlichkeitsarbeit </t>
  </si>
  <si>
    <t>3.3 Flügelstimmung</t>
  </si>
  <si>
    <t>Honorare (künstler./n.künstler.) Gesamt</t>
  </si>
  <si>
    <t>4. Sonstige Abgaben</t>
  </si>
  <si>
    <t>4.1 KSK</t>
  </si>
  <si>
    <t>4.2 GEMA/Tantieme</t>
  </si>
  <si>
    <t>4.3 Steuerabgabe</t>
  </si>
  <si>
    <t>Sonstige Abgaben Gesamt</t>
  </si>
  <si>
    <t>SUMME PERSONALAUSGABEN (1-4)</t>
  </si>
  <si>
    <t>5. Produktionsausgaben &amp; Koproduktionsbeiträge</t>
  </si>
  <si>
    <t>5.1 Raummiete</t>
  </si>
  <si>
    <t>z.B. 500 € * X Tage</t>
  </si>
  <si>
    <t>5.2 Transporte</t>
  </si>
  <si>
    <t>z.B.100 € * 4</t>
  </si>
  <si>
    <t>5.3. Reisekosten</t>
  </si>
  <si>
    <t>siehe Merkblatt „Reise und Übernachtungskosten“</t>
  </si>
  <si>
    <t>5.4 Technikleihe</t>
  </si>
  <si>
    <t>Prod.ausgaben &amp; Koprod.beiträge Gesamt</t>
  </si>
  <si>
    <t>6. Werbung und Öffentlichkeitsarbeit</t>
  </si>
  <si>
    <r>
      <rPr>
        <sz val="10"/>
        <rFont val="Arial"/>
        <family val="2"/>
      </rPr>
      <t>6.1 Druck Flyer,</t>
    </r>
    <r>
      <rPr>
        <b/>
        <sz val="10"/>
        <rFont val="Arial"/>
        <family val="2"/>
      </rPr>
      <t xml:space="preserve"> </t>
    </r>
  </si>
  <si>
    <t>6.2. elektronische Werbung</t>
  </si>
  <si>
    <t>Werbung und Öffentlichkeitsarbeit Gesamt</t>
  </si>
  <si>
    <t>7. Administration und sonstige betriebliche Ausgaben</t>
  </si>
  <si>
    <t>7.1 Bürobedarf (Porto, Kopien etc)</t>
  </si>
  <si>
    <t>Administration et al. Gesamt</t>
  </si>
  <si>
    <t>8. Anschaffungen</t>
  </si>
  <si>
    <t>8.1 (z.B. Megaphon)</t>
  </si>
  <si>
    <t>geben Sie durchaus auch kleine Anschaffungen an, die nicht inventarisierungspflichtig sind.</t>
  </si>
  <si>
    <t>Anschaffungen Gesamt</t>
  </si>
  <si>
    <t xml:space="preserve">SUMME SACHKOSTEN (5 – 8) </t>
  </si>
  <si>
    <t>AUSGABEN GESAMT</t>
  </si>
  <si>
    <t xml:space="preserve">E I N N A H M E N </t>
  </si>
  <si>
    <t>Eintrittseinnahmen (voraussichtlich)</t>
  </si>
  <si>
    <t>Katalogeinnahmen &amp; sonstige Einnahmen</t>
  </si>
  <si>
    <r>
      <rPr>
        <sz val="10"/>
        <rFont val="Arial"/>
        <family val="2"/>
      </rPr>
      <t xml:space="preserve">Drittmittel </t>
    </r>
    <r>
      <rPr>
        <sz val="10"/>
        <color indexed="54"/>
        <rFont val="Arial"/>
        <family val="2"/>
      </rPr>
      <t>unbedingt mit Quelle angeben</t>
    </r>
  </si>
  <si>
    <t>Eigenmittel (müssen gesichert sein)*</t>
  </si>
  <si>
    <t>bei der inm beantragte Fehlbedarfsfinanzierung</t>
  </si>
  <si>
    <t>EINNAHMEN GESAMT</t>
  </si>
  <si>
    <t>Summe Einnahmen</t>
  </si>
  <si>
    <t>Summe Ausgaben</t>
  </si>
  <si>
    <t>Saldo</t>
  </si>
  <si>
    <t>SALDO MUSS NULL SEIN !</t>
  </si>
  <si>
    <t>*und über das Projektkonto fließen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</si>
</sst>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€-407];[RED]\-#,##0.00\ [$€-407]"/>
    <numFmt numFmtId="167" formatCode="mm/dd/yy"/>
    <numFmt numFmtId="168" formatCode="#,##0.00\ [$€-1]"/>
  </numFmts>
  <fonts count="7">
    <font>
      <sz val="10"/>
      <name val="Arial"/>
      <family val="2"/>
    </font>
    <font>
      <b/>
      <sz val="12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2" xfId="0" applyBorder="1" applyAlignment="1">
      <alignment/>
    </xf>
    <xf numFmtId="164" fontId="4" fillId="0" borderId="3" xfId="0" applyFont="1" applyBorder="1" applyAlignment="1">
      <alignment wrapText="1"/>
    </xf>
    <xf numFmtId="164" fontId="3" fillId="0" borderId="3" xfId="0" applyFont="1" applyBorder="1" applyAlignment="1">
      <alignment wrapText="1"/>
    </xf>
    <xf numFmtId="166" fontId="0" fillId="0" borderId="3" xfId="0" applyNumberFormat="1" applyBorder="1" applyAlignment="1">
      <alignment/>
    </xf>
    <xf numFmtId="164" fontId="0" fillId="0" borderId="3" xfId="0" applyFont="1" applyBorder="1" applyAlignment="1">
      <alignment wrapText="1"/>
    </xf>
    <xf numFmtId="167" fontId="0" fillId="0" borderId="3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/>
    </xf>
    <xf numFmtId="164" fontId="2" fillId="0" borderId="3" xfId="0" applyFont="1" applyBorder="1" applyAlignment="1">
      <alignment wrapText="1"/>
    </xf>
    <xf numFmtId="167" fontId="0" fillId="0" borderId="3" xfId="0" applyNumberFormat="1" applyFont="1" applyBorder="1" applyAlignment="1">
      <alignment horizontal="left" wrapText="1"/>
    </xf>
    <xf numFmtId="164" fontId="5" fillId="0" borderId="3" xfId="0" applyFont="1" applyBorder="1" applyAlignment="1">
      <alignment wrapText="1"/>
    </xf>
    <xf numFmtId="164" fontId="5" fillId="2" borderId="3" xfId="0" applyFont="1" applyFill="1" applyBorder="1" applyAlignment="1">
      <alignment horizontal="right" wrapText="1"/>
    </xf>
    <xf numFmtId="164" fontId="0" fillId="2" borderId="3" xfId="0" applyFont="1" applyFill="1" applyBorder="1" applyAlignment="1">
      <alignment wrapText="1"/>
    </xf>
    <xf numFmtId="166" fontId="3" fillId="2" borderId="3" xfId="0" applyNumberFormat="1" applyFont="1" applyFill="1" applyBorder="1" applyAlignment="1">
      <alignment/>
    </xf>
    <xf numFmtId="164" fontId="6" fillId="0" borderId="3" xfId="0" applyFont="1" applyBorder="1" applyAlignment="1">
      <alignment wrapText="1"/>
    </xf>
    <xf numFmtId="164" fontId="2" fillId="2" borderId="3" xfId="0" applyFont="1" applyFill="1" applyBorder="1" applyAlignment="1">
      <alignment wrapText="1"/>
    </xf>
    <xf numFmtId="164" fontId="2" fillId="0" borderId="4" xfId="0" applyFont="1" applyBorder="1" applyAlignment="1">
      <alignment wrapText="1"/>
    </xf>
    <xf numFmtId="166" fontId="0" fillId="0" borderId="5" xfId="0" applyNumberFormat="1" applyBorder="1" applyAlignment="1">
      <alignment/>
    </xf>
    <xf numFmtId="164" fontId="5" fillId="0" borderId="6" xfId="0" applyFont="1" applyBorder="1" applyAlignment="1">
      <alignment wrapText="1"/>
    </xf>
    <xf numFmtId="164" fontId="0" fillId="0" borderId="6" xfId="0" applyFont="1" applyBorder="1" applyAlignment="1">
      <alignment wrapText="1"/>
    </xf>
    <xf numFmtId="166" fontId="3" fillId="0" borderId="7" xfId="0" applyNumberFormat="1" applyFont="1" applyBorder="1" applyAlignment="1">
      <alignment/>
    </xf>
    <xf numFmtId="164" fontId="3" fillId="0" borderId="6" xfId="0" applyFont="1" applyBorder="1" applyAlignment="1">
      <alignment horizontal="left" wrapText="1"/>
    </xf>
    <xf numFmtId="166" fontId="0" fillId="0" borderId="7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left" wrapText="1"/>
    </xf>
    <xf numFmtId="166" fontId="0" fillId="2" borderId="3" xfId="0" applyNumberFormat="1" applyFill="1" applyBorder="1" applyAlignment="1">
      <alignment/>
    </xf>
    <xf numFmtId="164" fontId="3" fillId="0" borderId="8" xfId="0" applyFont="1" applyBorder="1" applyAlignment="1">
      <alignment horizontal="right" wrapText="1"/>
    </xf>
    <xf numFmtId="168" fontId="3" fillId="0" borderId="9" xfId="0" applyNumberFormat="1" applyFont="1" applyBorder="1" applyAlignment="1">
      <alignment/>
    </xf>
    <xf numFmtId="164" fontId="3" fillId="0" borderId="10" xfId="0" applyFont="1" applyBorder="1" applyAlignment="1">
      <alignment horizontal="right" wrapText="1"/>
    </xf>
    <xf numFmtId="168" fontId="3" fillId="0" borderId="10" xfId="0" applyNumberFormat="1" applyFont="1" applyBorder="1" applyAlignment="1">
      <alignment/>
    </xf>
    <xf numFmtId="164" fontId="0" fillId="0" borderId="0" xfId="0" applyBorder="1" applyAlignment="1">
      <alignment wrapText="1"/>
    </xf>
    <xf numFmtId="168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wrapText="1"/>
    </xf>
    <xf numFmtId="164" fontId="3" fillId="0" borderId="9" xfId="0" applyFont="1" applyBorder="1" applyAlignment="1">
      <alignment horizontal="center" wrapText="1"/>
    </xf>
    <xf numFmtId="164" fontId="3" fillId="2" borderId="8" xfId="0" applyFont="1" applyFill="1" applyBorder="1" applyAlignment="1">
      <alignment horizontal="center" wrapText="1"/>
    </xf>
    <xf numFmtId="168" fontId="0" fillId="2" borderId="3" xfId="0" applyNumberForma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0" borderId="11" xfId="0" applyFont="1" applyBorder="1" applyAlignment="1">
      <alignment wrapText="1"/>
    </xf>
    <xf numFmtId="168" fontId="0" fillId="0" borderId="5" xfId="0" applyNumberFormat="1" applyBorder="1" applyAlignment="1">
      <alignment/>
    </xf>
    <xf numFmtId="164" fontId="3" fillId="0" borderId="12" xfId="0" applyFont="1" applyBorder="1" applyAlignment="1">
      <alignment horizontal="right" wrapText="1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3" fillId="0" borderId="0" xfId="0" applyFont="1" applyFill="1" applyBorder="1" applyAlignment="1">
      <alignment/>
    </xf>
    <xf numFmtId="168" fontId="3" fillId="0" borderId="0" xfId="0" applyNumberFormat="1" applyFont="1" applyAlignment="1">
      <alignment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DA7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="90" zoomScaleNormal="90" workbookViewId="0" topLeftCell="A1">
      <selection activeCell="C77" sqref="C77"/>
    </sheetView>
  </sheetViews>
  <sheetFormatPr defaultColWidth="9.140625" defaultRowHeight="12.75"/>
  <cols>
    <col min="1" max="1" width="44.57421875" style="0" customWidth="1"/>
    <col min="2" max="2" width="26.57421875" style="0" customWidth="1"/>
    <col min="3" max="3" width="14.28125" style="0" customWidth="1"/>
    <col min="4" max="4" width="11.57421875" style="0" customWidth="1"/>
    <col min="5" max="16384" width="11.421875" style="0" customWidth="1"/>
  </cols>
  <sheetData>
    <row r="1" spans="1:3" ht="16.5">
      <c r="A1" s="1" t="s">
        <v>0</v>
      </c>
      <c r="B1" s="1"/>
      <c r="C1" s="2" t="s">
        <v>1</v>
      </c>
    </row>
    <row r="2" spans="1:4" ht="23.25">
      <c r="A2" s="3" t="s">
        <v>2</v>
      </c>
      <c r="B2" s="3"/>
      <c r="D2" s="4"/>
    </row>
    <row r="3" spans="1:4" ht="14.25">
      <c r="A3" s="3"/>
      <c r="B3" s="3"/>
      <c r="D3" s="4"/>
    </row>
    <row r="4" spans="1:4" ht="14.25">
      <c r="A4" s="5" t="s">
        <v>3</v>
      </c>
      <c r="B4" s="5"/>
      <c r="D4" s="4"/>
    </row>
    <row r="5" spans="1:4" ht="14.25">
      <c r="A5" s="5" t="s">
        <v>4</v>
      </c>
      <c r="B5" s="5"/>
      <c r="D5" s="4"/>
    </row>
    <row r="6" spans="1:4" ht="14.25">
      <c r="A6" s="6"/>
      <c r="B6" s="6"/>
      <c r="D6" s="4"/>
    </row>
    <row r="7" spans="1:3" ht="14.25">
      <c r="A7" s="7" t="s">
        <v>5</v>
      </c>
      <c r="B7" s="7"/>
      <c r="C7" s="8" t="s">
        <v>6</v>
      </c>
    </row>
    <row r="8" spans="1:3" ht="23.25">
      <c r="A8" s="7" t="s">
        <v>7</v>
      </c>
      <c r="B8" s="9"/>
      <c r="C8" s="10"/>
    </row>
    <row r="9" spans="1:3" ht="14.25">
      <c r="A9" s="7" t="s">
        <v>8</v>
      </c>
      <c r="B9" s="11"/>
      <c r="C9" s="10"/>
    </row>
    <row r="10" spans="1:3" ht="14.25">
      <c r="A10" s="12" t="s">
        <v>9</v>
      </c>
      <c r="B10" s="11"/>
      <c r="C10" s="13"/>
    </row>
    <row r="11" spans="1:3" ht="14.25">
      <c r="A11" s="14" t="s">
        <v>10</v>
      </c>
      <c r="B11" s="11" t="s">
        <v>11</v>
      </c>
      <c r="C11" s="13"/>
    </row>
    <row r="12" spans="1:3" ht="14.25">
      <c r="A12" s="15" t="s">
        <v>12</v>
      </c>
      <c r="B12" s="11"/>
      <c r="C12" s="16"/>
    </row>
    <row r="13" spans="1:3" ht="14.25">
      <c r="A13" s="17" t="s">
        <v>13</v>
      </c>
      <c r="B13" s="11"/>
      <c r="C13" s="13"/>
    </row>
    <row r="14" spans="1:3" ht="14.25">
      <c r="A14" s="17"/>
      <c r="B14" s="11"/>
      <c r="C14" s="13"/>
    </row>
    <row r="15" spans="1:3" ht="23.25">
      <c r="A15" s="12" t="s">
        <v>14</v>
      </c>
      <c r="B15" s="11" t="s">
        <v>15</v>
      </c>
      <c r="C15" s="13"/>
    </row>
    <row r="16" spans="1:3" ht="20.25" customHeight="1">
      <c r="A16" s="14" t="s">
        <v>16</v>
      </c>
      <c r="B16" s="11" t="s">
        <v>17</v>
      </c>
      <c r="C16" s="13"/>
    </row>
    <row r="17" spans="1:3" ht="20.25">
      <c r="A17" s="14" t="s">
        <v>18</v>
      </c>
      <c r="B17" s="11" t="s">
        <v>19</v>
      </c>
      <c r="C17" s="13"/>
    </row>
    <row r="18" spans="1:3" ht="21">
      <c r="A18" s="14" t="s">
        <v>20</v>
      </c>
      <c r="B18" s="11" t="s">
        <v>21</v>
      </c>
      <c r="C18" s="13"/>
    </row>
    <row r="19" spans="1:3" ht="14.25">
      <c r="A19" s="18" t="s">
        <v>22</v>
      </c>
      <c r="B19" s="11" t="s">
        <v>23</v>
      </c>
      <c r="C19" s="13"/>
    </row>
    <row r="20" spans="1:3" ht="14.25">
      <c r="A20" s="15" t="s">
        <v>24</v>
      </c>
      <c r="B20" s="11" t="s">
        <v>25</v>
      </c>
      <c r="C20" s="13"/>
    </row>
    <row r="21" spans="1:3" ht="14.25">
      <c r="A21" s="17" t="s">
        <v>13</v>
      </c>
      <c r="B21" s="11"/>
      <c r="C21" s="13"/>
    </row>
    <row r="22" spans="1:3" ht="14.25">
      <c r="A22" s="17"/>
      <c r="B22" s="11"/>
      <c r="C22" s="13"/>
    </row>
    <row r="23" spans="1:3" ht="14.25">
      <c r="A23" s="19" t="s">
        <v>26</v>
      </c>
      <c r="B23" s="11"/>
      <c r="C23" s="13"/>
    </row>
    <row r="24" spans="1:3" ht="14.25">
      <c r="A24" s="14" t="s">
        <v>27</v>
      </c>
      <c r="B24" s="11" t="s">
        <v>11</v>
      </c>
      <c r="C24" s="13"/>
    </row>
    <row r="25" spans="1:3" ht="14.25">
      <c r="A25" s="14" t="s">
        <v>28</v>
      </c>
      <c r="B25" s="11"/>
      <c r="C25" s="13"/>
    </row>
    <row r="26" spans="1:3" ht="14.25">
      <c r="A26" s="14" t="s">
        <v>29</v>
      </c>
      <c r="B26" s="11"/>
      <c r="C26" s="13"/>
    </row>
    <row r="27" spans="2:3" ht="14.25">
      <c r="B27" s="11"/>
      <c r="C27" s="13"/>
    </row>
    <row r="28" spans="1:3" ht="14.25">
      <c r="A28" s="17" t="s">
        <v>13</v>
      </c>
      <c r="B28" s="11"/>
      <c r="C28" s="13"/>
    </row>
    <row r="29" spans="1:3" ht="14.25">
      <c r="A29" s="20" t="s">
        <v>30</v>
      </c>
      <c r="B29" s="21"/>
      <c r="C29" s="22">
        <f>SUM(C11:C28)</f>
        <v>0</v>
      </c>
    </row>
    <row r="30" spans="1:3" ht="14.25">
      <c r="A30" s="17"/>
      <c r="B30" s="14"/>
      <c r="C30" s="13"/>
    </row>
    <row r="31" spans="1:3" ht="14.25">
      <c r="A31" s="19" t="s">
        <v>31</v>
      </c>
      <c r="B31" s="14"/>
      <c r="C31" s="13"/>
    </row>
    <row r="32" spans="1:3" ht="14.25">
      <c r="A32" s="23" t="s">
        <v>32</v>
      </c>
      <c r="B32" s="14"/>
      <c r="C32" s="13"/>
    </row>
    <row r="33" spans="1:3" ht="14.25">
      <c r="A33" s="23" t="s">
        <v>33</v>
      </c>
      <c r="B33" s="14"/>
      <c r="C33" s="13"/>
    </row>
    <row r="34" spans="1:3" ht="14.25">
      <c r="A34" s="23" t="s">
        <v>34</v>
      </c>
      <c r="B34" s="14"/>
      <c r="C34" s="13"/>
    </row>
    <row r="35" spans="2:3" ht="14.25">
      <c r="B35" s="17"/>
      <c r="C35" s="13"/>
    </row>
    <row r="36" spans="1:3" ht="14.25">
      <c r="A36" s="17" t="s">
        <v>13</v>
      </c>
      <c r="B36" s="17"/>
      <c r="C36" s="13"/>
    </row>
    <row r="37" spans="1:3" ht="14.25">
      <c r="A37" s="20" t="s">
        <v>35</v>
      </c>
      <c r="B37" s="24"/>
      <c r="C37" s="22">
        <f>SUM(C32:C36)</f>
        <v>0</v>
      </c>
    </row>
    <row r="38" spans="1:3" ht="14.25">
      <c r="A38" s="25"/>
      <c r="B38" s="25"/>
      <c r="C38" s="26"/>
    </row>
    <row r="39" spans="1:3" ht="14.25">
      <c r="A39" s="27" t="s">
        <v>36</v>
      </c>
      <c r="B39" s="28"/>
      <c r="C39" s="29">
        <f>SUM(C29+C37)</f>
        <v>0</v>
      </c>
    </row>
    <row r="40" spans="1:3" ht="14.25">
      <c r="A40" s="25"/>
      <c r="B40" s="25"/>
      <c r="C40" s="26"/>
    </row>
    <row r="41" spans="1:3" ht="23.25">
      <c r="A41" s="30" t="s">
        <v>37</v>
      </c>
      <c r="B41" s="11"/>
      <c r="C41" s="31"/>
    </row>
    <row r="42" spans="1:3" ht="14.25">
      <c r="A42" s="14" t="s">
        <v>38</v>
      </c>
      <c r="B42" s="11" t="s">
        <v>39</v>
      </c>
      <c r="C42" s="13"/>
    </row>
    <row r="43" spans="1:3" ht="14.25">
      <c r="A43" s="14" t="s">
        <v>40</v>
      </c>
      <c r="B43" s="11" t="s">
        <v>41</v>
      </c>
      <c r="C43" s="13"/>
    </row>
    <row r="44" spans="1:3" ht="20.25">
      <c r="A44" t="s">
        <v>42</v>
      </c>
      <c r="B44" s="11" t="s">
        <v>43</v>
      </c>
      <c r="C44" s="13"/>
    </row>
    <row r="45" spans="1:3" ht="14.25">
      <c r="A45" s="14" t="s">
        <v>44</v>
      </c>
      <c r="B45" s="32"/>
      <c r="C45" s="13"/>
    </row>
    <row r="46" spans="1:3" ht="14.25">
      <c r="A46" s="14"/>
      <c r="B46" s="32"/>
      <c r="C46" s="13"/>
    </row>
    <row r="47" spans="1:3" ht="14.25">
      <c r="A47" s="17" t="s">
        <v>13</v>
      </c>
      <c r="B47" s="17"/>
      <c r="C47" s="13"/>
    </row>
    <row r="48" spans="1:3" ht="14.25">
      <c r="A48" s="20" t="s">
        <v>45</v>
      </c>
      <c r="B48" s="24"/>
      <c r="C48" s="22">
        <f>SUM(C42:C47)</f>
        <v>0</v>
      </c>
    </row>
    <row r="49" spans="1:3" ht="14.25">
      <c r="A49" s="17"/>
      <c r="B49" s="17"/>
      <c r="C49" s="13"/>
    </row>
    <row r="50" spans="1:3" ht="14.25">
      <c r="A50" s="12" t="s">
        <v>46</v>
      </c>
      <c r="B50" s="32"/>
      <c r="C50" s="13"/>
    </row>
    <row r="51" spans="1:3" ht="14.25">
      <c r="A51" s="33" t="s">
        <v>47</v>
      </c>
      <c r="B51" s="32"/>
      <c r="C51" s="13"/>
    </row>
    <row r="52" spans="1:3" ht="14.25">
      <c r="A52" s="33" t="s">
        <v>48</v>
      </c>
      <c r="B52" s="32"/>
      <c r="C52" s="13"/>
    </row>
    <row r="53" spans="2:3" ht="14.25">
      <c r="B53" s="17"/>
      <c r="C53" s="13"/>
    </row>
    <row r="54" spans="1:3" ht="14.25">
      <c r="A54" s="17" t="s">
        <v>13</v>
      </c>
      <c r="B54" s="17"/>
      <c r="C54" s="13"/>
    </row>
    <row r="55" spans="1:3" ht="14.25">
      <c r="A55" s="20" t="s">
        <v>49</v>
      </c>
      <c r="B55" s="24"/>
      <c r="C55" s="22">
        <f>SUM(C51:C54)</f>
        <v>0</v>
      </c>
    </row>
    <row r="56" spans="1:3" ht="14.25">
      <c r="A56" s="17"/>
      <c r="B56" s="17"/>
      <c r="C56" s="13"/>
    </row>
    <row r="57" spans="1:3" ht="23.25">
      <c r="A57" s="19" t="s">
        <v>50</v>
      </c>
      <c r="B57" s="17"/>
      <c r="C57" s="13"/>
    </row>
    <row r="58" spans="1:3" ht="14.25">
      <c r="A58" s="14" t="s">
        <v>51</v>
      </c>
      <c r="B58" s="14"/>
      <c r="C58" s="13"/>
    </row>
    <row r="59" spans="1:3" ht="14.25">
      <c r="A59" s="14"/>
      <c r="B59" s="14"/>
      <c r="C59" s="13"/>
    </row>
    <row r="60" spans="1:3" ht="14.25">
      <c r="A60" s="17" t="s">
        <v>13</v>
      </c>
      <c r="B60" s="17"/>
      <c r="C60" s="13"/>
    </row>
    <row r="61" spans="1:3" ht="14.25">
      <c r="A61" s="20" t="s">
        <v>52</v>
      </c>
      <c r="B61" s="24"/>
      <c r="C61" s="22">
        <f>SUM(C58:C60)</f>
        <v>0</v>
      </c>
    </row>
    <row r="62" spans="1:3" ht="14.25">
      <c r="A62" s="17"/>
      <c r="B62" s="17"/>
      <c r="C62" s="13"/>
    </row>
    <row r="63" spans="1:3" ht="14.25">
      <c r="A63" s="12" t="s">
        <v>53</v>
      </c>
      <c r="B63" s="14"/>
      <c r="C63" s="13"/>
    </row>
    <row r="64" spans="1:3" ht="29.25">
      <c r="A64" s="14" t="s">
        <v>54</v>
      </c>
      <c r="B64" s="11" t="s">
        <v>55</v>
      </c>
      <c r="C64" s="13">
        <v>0</v>
      </c>
    </row>
    <row r="65" spans="1:3" ht="14.25">
      <c r="A65" s="14"/>
      <c r="B65" s="11"/>
      <c r="C65" s="13"/>
    </row>
    <row r="66" spans="1:3" ht="14.25">
      <c r="A66" s="17" t="s">
        <v>13</v>
      </c>
      <c r="B66" s="17"/>
      <c r="C66" s="13"/>
    </row>
    <row r="67" spans="1:3" ht="14.25">
      <c r="A67" s="20" t="s">
        <v>56</v>
      </c>
      <c r="B67" s="24"/>
      <c r="C67" s="34">
        <f>SUM(C64:C66)</f>
        <v>0</v>
      </c>
    </row>
    <row r="68" spans="1:3" ht="14.25">
      <c r="A68" s="25"/>
      <c r="B68" s="25"/>
      <c r="C68" s="26"/>
    </row>
    <row r="69" spans="1:3" ht="14.25">
      <c r="A69" s="27" t="s">
        <v>57</v>
      </c>
      <c r="B69" s="28"/>
      <c r="C69" s="29">
        <f>SUM(C48+C55+C61+C67)</f>
        <v>0</v>
      </c>
    </row>
    <row r="70" spans="1:3" ht="14.25">
      <c r="A70" s="27"/>
      <c r="B70" s="28"/>
      <c r="C70" s="29"/>
    </row>
    <row r="71" spans="1:3" ht="14.25">
      <c r="A71" s="35" t="s">
        <v>58</v>
      </c>
      <c r="B71" s="35"/>
      <c r="C71" s="36">
        <f>SUM(C29+C37+C48+C55+C61+C67)</f>
        <v>0</v>
      </c>
    </row>
    <row r="72" spans="1:3" ht="14.25">
      <c r="A72" s="37"/>
      <c r="B72" s="37"/>
      <c r="C72" s="38"/>
    </row>
    <row r="73" spans="1:3" ht="14.25">
      <c r="A73" s="39"/>
      <c r="B73" s="39"/>
      <c r="C73" s="40"/>
    </row>
    <row r="74" spans="1:3" ht="14.25">
      <c r="A74" s="41" t="s">
        <v>59</v>
      </c>
      <c r="B74" s="41"/>
      <c r="C74" s="42" t="s">
        <v>6</v>
      </c>
    </row>
    <row r="75" spans="1:3" ht="14.25">
      <c r="A75" s="41"/>
      <c r="B75" s="41"/>
      <c r="C75" s="42"/>
    </row>
    <row r="76" spans="1:3" ht="14.25">
      <c r="A76" s="21" t="s">
        <v>60</v>
      </c>
      <c r="B76" s="43"/>
      <c r="C76" s="44">
        <v>0</v>
      </c>
    </row>
    <row r="77" spans="1:3" ht="14.25">
      <c r="A77" s="21" t="s">
        <v>61</v>
      </c>
      <c r="B77" s="21"/>
      <c r="C77" s="44">
        <v>0</v>
      </c>
    </row>
    <row r="78" spans="1:3" ht="14.25">
      <c r="A78" s="21" t="s">
        <v>62</v>
      </c>
      <c r="B78" s="21"/>
      <c r="C78" s="44">
        <v>0</v>
      </c>
    </row>
    <row r="79" spans="1:3" ht="14.25">
      <c r="A79" s="45" t="s">
        <v>63</v>
      </c>
      <c r="B79" s="45"/>
      <c r="C79" s="44">
        <v>0</v>
      </c>
    </row>
    <row r="80" spans="1:3" ht="14.25">
      <c r="A80" s="21" t="s">
        <v>64</v>
      </c>
      <c r="B80" s="21"/>
      <c r="C80" s="44">
        <v>0</v>
      </c>
    </row>
    <row r="83" spans="1:3" ht="14.25">
      <c r="A83" s="46"/>
      <c r="B83" s="46"/>
      <c r="C83" s="47"/>
    </row>
    <row r="84" spans="1:3" ht="14.25">
      <c r="A84" s="48" t="s">
        <v>65</v>
      </c>
      <c r="B84" s="48"/>
      <c r="C84" s="36">
        <f>SUM(C76:C80)</f>
        <v>0</v>
      </c>
    </row>
    <row r="85" spans="1:3" ht="14.25">
      <c r="A85" s="49"/>
      <c r="B85" s="49"/>
      <c r="C85" s="50"/>
    </row>
    <row r="86" spans="1:4" ht="14.25">
      <c r="A86" s="3"/>
      <c r="B86" s="3"/>
      <c r="D86" s="4"/>
    </row>
    <row r="87" spans="1:4" ht="14.25">
      <c r="A87" s="51" t="s">
        <v>66</v>
      </c>
      <c r="B87" s="51"/>
      <c r="C87" s="52">
        <f>C84</f>
        <v>0</v>
      </c>
      <c r="D87" s="4"/>
    </row>
    <row r="88" spans="1:4" ht="14.25">
      <c r="A88" s="53" t="s">
        <v>67</v>
      </c>
      <c r="B88" s="53"/>
      <c r="C88" s="52">
        <f>C71</f>
        <v>0</v>
      </c>
      <c r="D88" s="4"/>
    </row>
    <row r="89" spans="1:4" ht="14.25">
      <c r="A89" s="53" t="s">
        <v>68</v>
      </c>
      <c r="B89" s="53"/>
      <c r="C89" s="52">
        <f>C87-C88</f>
        <v>0</v>
      </c>
      <c r="D89" s="4"/>
    </row>
    <row r="91" ht="14.25">
      <c r="A91" t="s">
        <v>69</v>
      </c>
    </row>
    <row r="93" ht="14.25">
      <c r="A93" t="s">
        <v>70</v>
      </c>
    </row>
  </sheetData>
  <sheetProtection selectLockedCells="1" selectUnlockedCells="1"/>
  <printOptions/>
  <pageMargins left="0.7875" right="0.7875" top="1.0527777777777778" bottom="0.8861111111111111" header="0.7875" footer="0.5118055555555555"/>
  <pageSetup firstPageNumber="1" useFirstPageNumber="1" horizontalDpi="300" verticalDpi="300" orientation="portrait" paperSize="9"/>
  <headerFooter alignWithMargins="0">
    <oddHeader>&amp;C&amp;"Times New Roman,Standard"&amp;12&amp;A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Klingenschmitt</dc:creator>
  <cp:keywords/>
  <dc:description/>
  <cp:lastModifiedBy/>
  <cp:lastPrinted>2019-08-22T13:41:59Z</cp:lastPrinted>
  <dcterms:created xsi:type="dcterms:W3CDTF">2017-08-09T10:52:24Z</dcterms:created>
  <dcterms:modified xsi:type="dcterms:W3CDTF">2023-09-15T11:55:24Z</dcterms:modified>
  <cp:category/>
  <cp:version/>
  <cp:contentType/>
  <cp:contentStatus/>
  <cp:revision>39</cp:revision>
</cp:coreProperties>
</file>